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4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ИТОГО" sheetId="15" r:id="rId6"/>
  </sheets>
  <calcPr calcId="125725"/>
</workbook>
</file>

<file path=xl/calcChain.xml><?xml version="1.0" encoding="utf-8"?>
<calcChain xmlns="http://schemas.openxmlformats.org/spreadsheetml/2006/main">
  <c r="F10" i="15"/>
  <c r="D10"/>
  <c r="E10"/>
  <c r="C10"/>
</calcChain>
</file>

<file path=xl/sharedStrings.xml><?xml version="1.0" encoding="utf-8"?>
<sst xmlns="http://schemas.openxmlformats.org/spreadsheetml/2006/main" count="89" uniqueCount="37">
  <si>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</si>
  <si>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</si>
  <si>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</si>
  <si>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</si>
  <si>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</si>
  <si>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</si>
  <si>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</si>
  <si>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</si>
  <si>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</si>
  <si>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</si>
  <si>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</si>
  <si>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</si>
  <si>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</si>
  <si>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</si>
  <si>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</si>
  <si>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</si>
  <si>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</si>
  <si>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</si>
  <si>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</si>
  <si>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</si>
  <si>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</si>
  <si>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</si>
  <si>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</si>
  <si>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участников нет</t>
  </si>
  <si>
    <t>МБОУ "Аксентисская ОШ"</t>
  </si>
  <si>
    <t>Т.А.Губанихина</t>
  </si>
  <si>
    <t xml:space="preserve">участник </t>
  </si>
  <si>
    <t>Лещев Егор Максимович</t>
  </si>
  <si>
    <t>А.Н.Копаёва</t>
  </si>
  <si>
    <t>Федосеев Михаил Владимирович</t>
  </si>
  <si>
    <t xml:space="preserve">Протокол ШЭ ВсОШ по английскому языку МБОУ "Аксентисская ОШ" 24 октября 2024 г. </t>
  </si>
  <si>
    <t>Родионова Нина Васильевна</t>
  </si>
  <si>
    <t xml:space="preserve">Протокол ШЭ ВсОШ по ангийскому языку МБОУ "Аксентисская ОШ"  24 октября 2024 г. </t>
  </si>
  <si>
    <t xml:space="preserve">Протокол ШЭ ВсОШ по английскому языку  МБОУ "Аксентисская ОШ" 24 октября 2024 г. </t>
  </si>
  <si>
    <t>Т.А.Губаниихина</t>
  </si>
  <si>
    <t xml:space="preserve">Протокол ШЭ ВсОШ по английскому языку   МБОУ "Аксентисская ОШ" 24 октября   2024 г. </t>
  </si>
  <si>
    <t>Общее количество участий ШЭ по английскому языку                  МБОУ "Аксентисская 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</si>
</sst>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6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80" zoomScalePageLayoutView="80" workbookViewId="0">
      <selection activeCell="C23" sqref="C2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30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21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29</v>
      </c>
      <c r="C3" s="4">
        <v>41467</v>
      </c>
      <c r="D3" s="3">
        <v>5</v>
      </c>
      <c r="E3" s="3">
        <v>0</v>
      </c>
      <c r="F3" s="3" t="s">
        <v>26</v>
      </c>
      <c r="G3" s="2" t="s">
        <v>24</v>
      </c>
      <c r="H3" s="8" t="s">
        <v>31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25</v>
      </c>
      <c r="F5" s="18"/>
      <c r="G5" s="18"/>
      <c r="H5" s="18"/>
    </row>
    <row r="6" spans="1:8">
      <c r="B6" s="18" t="s">
        <v>8</v>
      </c>
      <c r="C6" s="18"/>
      <c r="D6" s="18"/>
      <c r="E6" s="18" t="s">
        <v>28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25" zoomScale="106" zoomScalePageLayoutView="106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32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21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23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25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28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19" zoomScale="80" zoomScalePageLayoutView="80" workbookViewId="0">
      <selection activeCell="H31" sqref="H3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30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23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25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28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view="pageLayout" topLeftCell="A16" zoomScale="80" zoomScalePageLayoutView="80" workbookViewId="0">
      <selection activeCell="G31" sqref="G3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33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3" t="s">
        <v>23</v>
      </c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34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28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topLeftCell="A3" zoomScale="80" zoomScalePageLayoutView="80" workbookViewId="0">
      <selection activeCell="F24" sqref="F24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35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21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27</v>
      </c>
      <c r="C3" s="4">
        <v>40046</v>
      </c>
      <c r="D3" s="3">
        <v>9</v>
      </c>
      <c r="E3" s="3">
        <v>8</v>
      </c>
      <c r="F3" s="3" t="s">
        <v>26</v>
      </c>
      <c r="G3" s="2" t="s">
        <v>24</v>
      </c>
      <c r="H3" s="8" t="s">
        <v>31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25</v>
      </c>
      <c r="F5" s="18"/>
      <c r="G5" s="18"/>
      <c r="H5" s="18"/>
    </row>
    <row r="6" spans="1:8">
      <c r="B6" s="18" t="s">
        <v>8</v>
      </c>
      <c r="C6" s="18"/>
      <c r="D6" s="18"/>
      <c r="E6" s="18" t="s">
        <v>28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0"/>
  <sheetViews>
    <sheetView view="pageLayout" topLeftCell="A4" workbookViewId="0">
      <selection activeCell="B1" sqref="B1:F1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5" t="s">
        <v>36</v>
      </c>
      <c r="C1" s="35"/>
      <c r="D1" s="35"/>
      <c r="E1" s="35"/>
      <c r="F1" s="35"/>
    </row>
    <row r="2" spans="2:6" ht="37.5">
      <c r="B2" s="19"/>
      <c r="C2" s="21" t="s">
        <v>17</v>
      </c>
      <c r="D2" s="22" t="s">
        <v>18</v>
      </c>
      <c r="E2" s="22" t="s">
        <v>19</v>
      </c>
      <c r="F2" s="22" t="s">
        <v>20</v>
      </c>
    </row>
    <row r="3" spans="2:6" ht="35.25" customHeight="1">
      <c r="B3" s="22" t="s">
        <v>9</v>
      </c>
      <c r="C3" s="20">
        <v>1</v>
      </c>
      <c r="D3" s="20"/>
      <c r="E3" s="20"/>
      <c r="F3" s="20">
        <v>1</v>
      </c>
    </row>
    <row r="4" spans="2:6" ht="33" customHeight="1">
      <c r="B4" s="22" t="s">
        <v>10</v>
      </c>
      <c r="C4" s="20"/>
      <c r="D4" s="20"/>
      <c r="E4" s="20"/>
      <c r="F4" s="20"/>
    </row>
    <row r="5" spans="2:6" ht="33" customHeight="1">
      <c r="B5" s="22" t="s">
        <v>11</v>
      </c>
      <c r="C5" s="20"/>
      <c r="D5" s="20"/>
      <c r="E5" s="20"/>
      <c r="F5" s="20"/>
    </row>
    <row r="6" spans="2:6" ht="33.75" customHeight="1">
      <c r="B6" s="22" t="s">
        <v>12</v>
      </c>
      <c r="C6" s="20"/>
      <c r="D6" s="20"/>
      <c r="E6" s="20"/>
      <c r="F6" s="20"/>
    </row>
    <row r="7" spans="2:6" ht="31.5" customHeight="1">
      <c r="B7" s="22" t="s">
        <v>13</v>
      </c>
      <c r="C7" s="20">
        <v>1</v>
      </c>
      <c r="D7" s="20"/>
      <c r="E7" s="20"/>
      <c r="F7" s="20">
        <v>1</v>
      </c>
    </row>
    <row r="8" spans="2:6" ht="33" customHeight="1">
      <c r="B8" s="22" t="s">
        <v>14</v>
      </c>
      <c r="C8" s="20"/>
      <c r="D8" s="20"/>
      <c r="E8" s="20"/>
      <c r="F8" s="20"/>
    </row>
    <row r="9" spans="2:6" ht="37.5" customHeight="1">
      <c r="B9" s="22" t="s">
        <v>15</v>
      </c>
      <c r="C9" s="20"/>
      <c r="D9" s="20"/>
      <c r="E9" s="20"/>
      <c r="F9" s="20"/>
    </row>
    <row r="10" spans="2:6" ht="55.5" customHeight="1">
      <c r="B10" s="22" t="s">
        <v>16</v>
      </c>
      <c r="C10" s="23">
        <f>SUM(C3:C9)</f>
        <v>2</v>
      </c>
      <c r="D10" s="23">
        <f>SUM(D3:D9)</f>
        <v>0</v>
      </c>
      <c r="E10" s="23">
        <f>SUM(E3:E9)</f>
        <v>0</v>
      </c>
      <c r="F10" s="23">
        <f>SUM(F3:F9)</f>
        <v>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2024-10-30T05:42:19Z</cp:lastPrinted>
  <dcterms:created xsi:type="dcterms:W3CDTF">2023-09-28T07:50:43Z</dcterms:created>
  <dcterms:modified xsi:type="dcterms:W3CDTF">2024-10-30T05:42:37Z</dcterms:modified>
</cp:coreProperties>
</file>